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综合成绩" sheetId="1" r:id="rId1"/>
  </sheets>
  <calcPr calcId="144525"/>
</workbook>
</file>

<file path=xl/sharedStrings.xml><?xml version="1.0" encoding="utf-8"?>
<sst xmlns="http://schemas.openxmlformats.org/spreadsheetml/2006/main" count="23" uniqueCount="22">
  <si>
    <t>2023年枣阳市国投集团招聘专业技术人员综合成绩汇总表</t>
  </si>
  <si>
    <t>序号</t>
  </si>
  <si>
    <t>准考证号</t>
  </si>
  <si>
    <t>姓名</t>
  </si>
  <si>
    <t>性别</t>
  </si>
  <si>
    <t>身份证号</t>
  </si>
  <si>
    <t>联系方式</t>
  </si>
  <si>
    <t>笔试成绩</t>
  </si>
  <si>
    <t>面试成绩</t>
  </si>
  <si>
    <t>综合成绩</t>
  </si>
  <si>
    <t>综合排名</t>
  </si>
  <si>
    <t>G113</t>
  </si>
  <si>
    <t>惠晓杰</t>
  </si>
  <si>
    <t>女</t>
  </si>
  <si>
    <t>420683200101030320</t>
  </si>
  <si>
    <t>G108</t>
  </si>
  <si>
    <t>张兴正</t>
  </si>
  <si>
    <t>男</t>
  </si>
  <si>
    <t>420683199611190054</t>
  </si>
  <si>
    <t>G107</t>
  </si>
  <si>
    <t>苏宝红</t>
  </si>
  <si>
    <t>420683199702274624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</si>
</sst>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2" fillId="0" borderId="0"/>
  </cellStyleXfs>
  <cellXfs count="7">
    <xf numFmtId="0" fontId="0" fillId="0" borderId="0" xfId="0">
      <alignment vertical="center"/>
    </xf>
    <xf numFmtId="0" fontId="0" fillId="0" borderId="0" xfId="0" applyFont="1" applyFill="1">
      <alignment vertical="center"/>
    </xf>
    <xf numFmtId="176" fontId="0" fillId="0" borderId="0" xfId="0" applyNumberFormat="1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 quotePrefix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3 2" xfId="52"/>
    <cellStyle name="常规 4" xfId="53"/>
    <cellStyle name="常规 5" xfId="54"/>
    <cellStyle name="常规 6" xfId="55"/>
    <cellStyle name="常规 7" xfId="56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tabSelected="1" view="pageBreakPreview" zoomScaleNormal="100" workbookViewId="0">
      <selection activeCell="N12" sqref="N12"/>
    </sheetView>
  </sheetViews>
  <sheetFormatPr defaultColWidth="9" defaultRowHeight="35.1" customHeight="1"/>
  <cols>
    <col min="1" max="1" width="5.25" style="1" customWidth="1"/>
    <col min="2" max="3" width="9" style="1" customWidth="1"/>
    <col min="4" max="4" width="5.25" style="1" customWidth="1"/>
    <col min="5" max="5" width="20.5" style="1" customWidth="1"/>
    <col min="6" max="6" width="15.75" style="1" customWidth="1"/>
    <col min="7" max="7" width="9" style="2" customWidth="1"/>
    <col min="8" max="9" width="9" style="2"/>
    <col min="10" max="16384" width="9" style="1"/>
  </cols>
  <sheetData>
    <row r="1" ht="42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6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  <c r="I2" s="5" t="s">
        <v>9</v>
      </c>
      <c r="J2" s="4" t="s">
        <v>10</v>
      </c>
    </row>
    <row r="3" ht="20.25" customHeight="1" spans="1:10">
      <c r="A3" s="4">
        <v>1</v>
      </c>
      <c r="B3" s="5" t="s">
        <v>11</v>
      </c>
      <c r="C3" s="5" t="s">
        <v>12</v>
      </c>
      <c r="D3" s="5" t="s">
        <v>13</v>
      </c>
      <c r="E3" s="7" t="s">
        <v>14</v>
      </c>
      <c r="F3" s="6">
        <v>18154441232</v>
      </c>
      <c r="G3" s="5">
        <v>57.8</v>
      </c>
      <c r="H3" s="5">
        <v>82.7</v>
      </c>
      <c r="I3" s="5">
        <f>G3*0.4+H3*0.6</f>
        <v>72.74</v>
      </c>
      <c r="J3" s="4">
        <v>1</v>
      </c>
    </row>
    <row r="4" ht="20.25" customHeight="1" spans="1:10">
      <c r="A4" s="4">
        <v>2</v>
      </c>
      <c r="B4" s="5" t="s">
        <v>15</v>
      </c>
      <c r="C4" s="5" t="s">
        <v>16</v>
      </c>
      <c r="D4" s="5" t="s">
        <v>17</v>
      </c>
      <c r="E4" s="7" t="s">
        <v>18</v>
      </c>
      <c r="F4" s="6">
        <v>18171538188</v>
      </c>
      <c r="G4" s="5">
        <v>51.8</v>
      </c>
      <c r="H4" s="5">
        <v>82.7</v>
      </c>
      <c r="I4" s="5">
        <f>G4*0.4+H4*0.6</f>
        <v>70.34</v>
      </c>
      <c r="J4" s="4">
        <v>2</v>
      </c>
    </row>
    <row r="5" ht="20.25" customHeight="1" spans="1:10">
      <c r="A5" s="4">
        <v>3</v>
      </c>
      <c r="B5" s="5" t="s">
        <v>19</v>
      </c>
      <c r="C5" s="5" t="s">
        <v>20</v>
      </c>
      <c r="D5" s="5" t="s">
        <v>13</v>
      </c>
      <c r="E5" s="7" t="s">
        <v>21</v>
      </c>
      <c r="F5" s="6">
        <v>15971492341</v>
      </c>
      <c r="G5" s="5">
        <v>50.4</v>
      </c>
      <c r="H5" s="5">
        <v>77.1</v>
      </c>
      <c r="I5" s="5">
        <f>G5*0.4+H5*0.6</f>
        <v>66.42</v>
      </c>
      <c r="J5" s="4">
        <v>3</v>
      </c>
    </row>
    <row r="6" ht="20.25" customHeight="1"/>
    <row r="7" ht="20.25" customHeight="1"/>
    <row r="8" ht="20.25" customHeight="1"/>
    <row r="9" ht="20.25" customHeight="1"/>
    <row r="10" ht="20.25" customHeight="1"/>
    <row r="11" ht="20.25" customHeight="1"/>
    <row r="12" ht="20.25" customHeight="1"/>
    <row r="13" ht="20.25" customHeight="1"/>
    <row r="14" ht="20.25" customHeight="1"/>
    <row r="15" ht="20.25" customHeight="1"/>
    <row r="16" ht="20.25" customHeight="1"/>
    <row r="17" ht="20.25" customHeight="1"/>
    <row r="18" ht="20.25" customHeight="1"/>
    <row r="19" ht="20.25" customHeight="1"/>
    <row r="20" ht="20.25" customHeight="1"/>
    <row r="21" ht="20.25" customHeight="1"/>
    <row r="22" ht="20.25" customHeight="1"/>
    <row r="23" ht="20.25" customHeight="1"/>
    <row r="24" ht="20.25" customHeight="1"/>
    <row r="25" ht="20.25" customHeight="1"/>
    <row r="26" ht="20.25" customHeight="1"/>
    <row r="27" ht="20.25" customHeight="1"/>
    <row r="28" ht="20.25" customHeight="1"/>
    <row r="29" ht="20.25" customHeight="1"/>
    <row r="30" ht="20.25" customHeight="1"/>
    <row r="31" ht="20.25" customHeight="1"/>
    <row r="32" ht="20.25" customHeight="1"/>
    <row r="33" ht="20.25" customHeight="1"/>
    <row r="34" ht="20.25" customHeight="1"/>
    <row r="35" ht="20.25" customHeight="1"/>
  </sheetData>
  <mergeCells count="1">
    <mergeCell ref="A1:J1"/>
  </mergeCells>
  <printOptions horizontalCentered="1"/>
  <pageMargins left="0.354330708661417" right="0.354330708661417" top="0.393700787401575" bottom="0.78740157480315" header="0.511811023622047" footer="0.511811023622047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。</cp:lastModifiedBy>
  <dcterms:created xsi:type="dcterms:W3CDTF">2023-09-14T05:56:00Z</dcterms:created>
  <dcterms:modified xsi:type="dcterms:W3CDTF">2023-11-03T08:18:02Z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FA8FD677AE70450181996DDBCAA7CB6C_13</vt:lpwstr>
  </property>
  <property fmtid="{D5CDD505-2E9C-101B-9397-08002B2CF9AE}" pid="3" name="KSOProductBuildVer">
    <vt:lpwstr>2052-12.1.0.15712</vt:lpwstr>
  </property>
</Properties>
</file>